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uONE\MyDrive\개인함\1. 별내선운영부\1. 임석호(별내선)\2. 이용현황\"/>
    </mc:Choice>
  </mc:AlternateContent>
  <xr:revisionPtr revIDLastSave="0" documentId="8_{164A9C89-DA0A-401C-B04A-97711E570BE2}" xr6:coauthVersionLast="47" xr6:coauthVersionMax="47" xr10:uidLastSave="{00000000-0000-0000-0000-000000000000}"/>
  <bookViews>
    <workbookView xWindow="3540" yWindow="855" windowWidth="22665" windowHeight="14475" xr2:uid="{BA872EA7-81AE-4C32-A993-D2E4498C9D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C12" i="1"/>
  <c r="C11" i="1"/>
  <c r="C10" i="1"/>
</calcChain>
</file>

<file path=xl/sharedStrings.xml><?xml version="1.0" encoding="utf-8"?>
<sst xmlns="http://schemas.openxmlformats.org/spreadsheetml/2006/main" count="65" uniqueCount="36">
  <si>
    <t>역사명</t>
    <phoneticPr fontId="3" type="noConversion"/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</si>
  <si>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</si>
  <si>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</si>
  <si>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</si>
  <si>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</si>
  <si>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</si>
  <si>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</si>
  <si>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</si>
  <si>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</si>
  <si>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</si>
  <si>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</si>
  <si>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</si>
  <si>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</si>
  <si>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</si>
  <si>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</si>
  <si>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</si>
  <si>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</si>
  <si>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</si>
  <si>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</si>
  <si>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</si>
  <si>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</si>
  <si>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</si>
  <si>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</si>
  <si>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</si>
  <si>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</si>
  <si>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</si>
  <si>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</si>
  <si>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</si>
  <si>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</si>
  <si>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소계</t>
  </si>
  <si>
    <t>승차계</t>
  </si>
  <si>
    <t>하차계</t>
  </si>
  <si>
    <t>총계</t>
  </si>
  <si>
    <t>다산역</t>
    <phoneticPr fontId="2" type="noConversion"/>
  </si>
  <si>
    <t>별내역</t>
    <phoneticPr fontId="2" type="noConversion"/>
  </si>
  <si>
    <t>별내선 2025년 7월 시간대별 승하차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</si>
</sst>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0"/>
        <bgColor rgb="FF000000"/>
      </patternFill>
    </fill>
    <fill>
      <patternFill patternType="solid">
        <fgColor rgb="FFDEFEFE"/>
        <bgColor rgb="FF000000"/>
      </patternFill>
    </fill>
    <fill>
      <patternFill patternType="solid">
        <fgColor rgb="FFFFC080"/>
        <bgColor rgb="FF000000"/>
      </patternFill>
    </fill>
    <fill>
      <patternFill patternType="solid">
        <fgColor theme="5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top"/>
      <protection locked="0"/>
    </xf>
  </cellStyleXfs>
  <cellXfs count="17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  <protection locked="0"/>
    </xf>
    <xf numFmtId="37" fontId="1" fillId="0" borderId="1" xfId="1" applyNumberFormat="1" applyBorder="1" applyAlignment="1">
      <alignment horizontal="center" vertical="center"/>
      <protection locked="0"/>
    </xf>
    <xf numFmtId="37" fontId="1" fillId="3" borderId="1" xfId="1" applyNumberFormat="1" applyFill="1" applyBorder="1" applyAlignment="1">
      <alignment horizontal="center" vertical="center"/>
      <protection locked="0"/>
    </xf>
    <xf numFmtId="37" fontId="1" fillId="4" borderId="1" xfId="1" applyNumberFormat="1" applyFill="1" applyBorder="1" applyAlignment="1">
      <alignment horizontal="center" vertical="center"/>
      <protection locked="0"/>
    </xf>
    <xf numFmtId="37" fontId="1" fillId="5" borderId="1" xfId="1" applyNumberFormat="1" applyFill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1" fillId="6" borderId="1" xfId="1" applyFill="1" applyBorder="1" applyAlignment="1">
      <alignment horizontal="center" vertical="center" wrapText="1"/>
      <protection locked="0"/>
    </xf>
    <xf numFmtId="0" fontId="5" fillId="6" borderId="1" xfId="1" applyFont="1" applyFill="1" applyBorder="1" applyAlignment="1">
      <alignment horizontal="center" vertical="center" wrapText="1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49" fontId="5" fillId="3" borderId="1" xfId="1" applyNumberFormat="1" applyFont="1" applyFill="1" applyBorder="1" applyAlignment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 wrapText="1"/>
      <protection locked="0"/>
    </xf>
    <xf numFmtId="49" fontId="5" fillId="4" borderId="3" xfId="1" applyNumberFormat="1" applyFont="1" applyFill="1" applyBorder="1" applyAlignment="1">
      <alignment horizontal="center" vertical="center"/>
      <protection locked="0"/>
    </xf>
    <xf numFmtId="49" fontId="5" fillId="4" borderId="4" xfId="1" applyNumberFormat="1" applyFont="1" applyFill="1" applyBorder="1" applyAlignment="1">
      <alignment horizontal="center" vertical="center"/>
      <protection locked="0"/>
    </xf>
    <xf numFmtId="49" fontId="5" fillId="5" borderId="3" xfId="1" applyNumberFormat="1" applyFont="1" applyFill="1" applyBorder="1" applyAlignment="1">
      <alignment horizontal="center" vertical="center"/>
      <protection locked="0"/>
    </xf>
    <xf numFmtId="49" fontId="5" fillId="5" borderId="4" xfId="1" applyNumberFormat="1" applyFont="1" applyFill="1" applyBorder="1" applyAlignment="1">
      <alignment horizontal="center" vertical="center"/>
      <protection locked="0"/>
    </xf>
  </cellXfs>
  <cellStyles count="2">
    <cellStyle name="Normal" xfId="1" xr:uid="{C2D0280B-F8B3-468B-AB10-516FFF97EB81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5A9B-46AA-4B17-8AAC-8D2CD9FF4DC9}">
  <dimension ref="A1:AA12"/>
  <sheetViews>
    <sheetView tabSelected="1" workbookViewId="0">
      <selection activeCell="K19" sqref="K19"/>
    </sheetView>
  </sheetViews>
  <sheetFormatPr defaultRowHeight="16.5" x14ac:dyDescent="0.3"/>
  <cols>
    <col min="2" max="2" width="8.75" customWidth="1"/>
    <col min="3" max="27" width="7.375" customWidth="1"/>
  </cols>
  <sheetData>
    <row r="1" spans="1:27" ht="42" customHeight="1" x14ac:dyDescent="0.3">
      <c r="A1" s="6" t="s">
        <v>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23.25" customHeight="1" x14ac:dyDescent="0.3">
      <c r="A2" s="8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ht="23.25" customHeight="1" x14ac:dyDescent="0.3">
      <c r="A3" s="9" t="s">
        <v>33</v>
      </c>
      <c r="B3" s="10" t="s">
        <v>27</v>
      </c>
      <c r="C3" s="2">
        <v>295220</v>
      </c>
      <c r="D3" s="2">
        <v>992</v>
      </c>
      <c r="E3" s="2">
        <v>0</v>
      </c>
      <c r="F3" s="2">
        <v>0</v>
      </c>
      <c r="G3" s="2">
        <v>0</v>
      </c>
      <c r="H3" s="2">
        <v>5</v>
      </c>
      <c r="I3" s="2">
        <v>5717</v>
      </c>
      <c r="J3" s="2">
        <v>19242</v>
      </c>
      <c r="K3" s="2">
        <v>48705</v>
      </c>
      <c r="L3" s="2">
        <v>44843</v>
      </c>
      <c r="M3" s="2">
        <v>23330</v>
      </c>
      <c r="N3" s="2">
        <v>14080</v>
      </c>
      <c r="O3" s="2">
        <v>12930</v>
      </c>
      <c r="P3" s="2">
        <v>13053</v>
      </c>
      <c r="Q3" s="2">
        <v>12547</v>
      </c>
      <c r="R3" s="2">
        <v>11715</v>
      </c>
      <c r="S3" s="2">
        <v>11358</v>
      </c>
      <c r="T3" s="2">
        <v>13024</v>
      </c>
      <c r="U3" s="2">
        <v>14010</v>
      </c>
      <c r="V3" s="2">
        <v>13787</v>
      </c>
      <c r="W3" s="2">
        <v>9776</v>
      </c>
      <c r="X3" s="2">
        <v>8166</v>
      </c>
      <c r="Y3" s="2">
        <v>7846</v>
      </c>
      <c r="Z3" s="2">
        <v>7077</v>
      </c>
      <c r="AA3" s="2">
        <v>3017</v>
      </c>
    </row>
    <row r="4" spans="1:27" ht="23.25" customHeight="1" x14ac:dyDescent="0.3">
      <c r="A4" s="9"/>
      <c r="B4" s="10" t="s">
        <v>28</v>
      </c>
      <c r="C4" s="2">
        <v>289477</v>
      </c>
      <c r="D4" s="2">
        <v>3866</v>
      </c>
      <c r="E4" s="2">
        <v>17</v>
      </c>
      <c r="F4" s="2">
        <v>0</v>
      </c>
      <c r="G4" s="2">
        <v>0</v>
      </c>
      <c r="H4" s="2">
        <v>0</v>
      </c>
      <c r="I4" s="2">
        <v>887</v>
      </c>
      <c r="J4" s="2">
        <v>3093</v>
      </c>
      <c r="K4" s="2">
        <v>4770</v>
      </c>
      <c r="L4" s="2">
        <v>10204</v>
      </c>
      <c r="M4" s="2">
        <v>9552</v>
      </c>
      <c r="N4" s="2">
        <v>7049</v>
      </c>
      <c r="O4" s="2">
        <v>7942</v>
      </c>
      <c r="P4" s="2">
        <v>9510</v>
      </c>
      <c r="Q4" s="2">
        <v>11898</v>
      </c>
      <c r="R4" s="2">
        <v>11478</v>
      </c>
      <c r="S4" s="2">
        <v>14572</v>
      </c>
      <c r="T4" s="2">
        <v>17789</v>
      </c>
      <c r="U4" s="2">
        <v>25715</v>
      </c>
      <c r="V4" s="2">
        <v>45372</v>
      </c>
      <c r="W4" s="2">
        <v>37519</v>
      </c>
      <c r="X4" s="2">
        <v>20767</v>
      </c>
      <c r="Y4" s="2">
        <v>18757</v>
      </c>
      <c r="Z4" s="2">
        <v>18215</v>
      </c>
      <c r="AA4" s="2">
        <v>10505</v>
      </c>
    </row>
    <row r="5" spans="1:27" ht="23.25" customHeight="1" x14ac:dyDescent="0.3">
      <c r="A5" s="11" t="s">
        <v>29</v>
      </c>
      <c r="B5" s="11"/>
      <c r="C5" s="3">
        <v>584697</v>
      </c>
      <c r="D5" s="3">
        <v>4858</v>
      </c>
      <c r="E5" s="3">
        <v>17</v>
      </c>
      <c r="F5" s="3">
        <v>0</v>
      </c>
      <c r="G5" s="3">
        <v>0</v>
      </c>
      <c r="H5" s="3">
        <v>5</v>
      </c>
      <c r="I5" s="3">
        <v>6604</v>
      </c>
      <c r="J5" s="3">
        <v>22335</v>
      </c>
      <c r="K5" s="3">
        <v>53475</v>
      </c>
      <c r="L5" s="3">
        <v>55047</v>
      </c>
      <c r="M5" s="3">
        <v>32882</v>
      </c>
      <c r="N5" s="3">
        <v>21129</v>
      </c>
      <c r="O5" s="3">
        <v>20872</v>
      </c>
      <c r="P5" s="3">
        <v>22563</v>
      </c>
      <c r="Q5" s="3">
        <v>24445</v>
      </c>
      <c r="R5" s="3">
        <v>23193</v>
      </c>
      <c r="S5" s="3">
        <v>25930</v>
      </c>
      <c r="T5" s="3">
        <v>30813</v>
      </c>
      <c r="U5" s="3">
        <v>39725</v>
      </c>
      <c r="V5" s="3">
        <v>59159</v>
      </c>
      <c r="W5" s="3">
        <v>47295</v>
      </c>
      <c r="X5" s="3">
        <v>28933</v>
      </c>
      <c r="Y5" s="3">
        <v>26603</v>
      </c>
      <c r="Z5" s="3">
        <v>25292</v>
      </c>
      <c r="AA5" s="3">
        <v>13522</v>
      </c>
    </row>
    <row r="6" spans="1:27" ht="23.25" customHeight="1" x14ac:dyDescent="0.3">
      <c r="A6" s="12"/>
      <c r="B6" s="12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24</v>
      </c>
      <c r="Z6" s="1" t="s">
        <v>25</v>
      </c>
      <c r="AA6" s="1" t="s">
        <v>26</v>
      </c>
    </row>
    <row r="7" spans="1:27" ht="23.25" customHeight="1" x14ac:dyDescent="0.3">
      <c r="A7" s="9" t="s">
        <v>34</v>
      </c>
      <c r="B7" s="10" t="s">
        <v>27</v>
      </c>
      <c r="C7" s="2">
        <v>241736</v>
      </c>
      <c r="D7" s="2">
        <v>539</v>
      </c>
      <c r="E7" s="2">
        <v>4</v>
      </c>
      <c r="F7" s="2">
        <v>0</v>
      </c>
      <c r="G7" s="2">
        <v>0</v>
      </c>
      <c r="H7" s="2">
        <v>37</v>
      </c>
      <c r="I7" s="2">
        <v>4384</v>
      </c>
      <c r="J7" s="2">
        <v>14217</v>
      </c>
      <c r="K7" s="2">
        <v>43386</v>
      </c>
      <c r="L7" s="2">
        <v>36816</v>
      </c>
      <c r="M7" s="2">
        <v>18339</v>
      </c>
      <c r="N7" s="2">
        <v>11354</v>
      </c>
      <c r="O7" s="2">
        <v>9835</v>
      </c>
      <c r="P7" s="2">
        <v>10686</v>
      </c>
      <c r="Q7" s="2">
        <v>10459</v>
      </c>
      <c r="R7" s="2">
        <v>9680</v>
      </c>
      <c r="S7" s="2">
        <v>10408</v>
      </c>
      <c r="T7" s="2">
        <v>11996</v>
      </c>
      <c r="U7" s="2">
        <v>14109</v>
      </c>
      <c r="V7" s="2">
        <v>13470</v>
      </c>
      <c r="W7" s="2">
        <v>6813</v>
      </c>
      <c r="X7" s="2">
        <v>5266</v>
      </c>
      <c r="Y7" s="2">
        <v>4633</v>
      </c>
      <c r="Z7" s="2">
        <v>3563</v>
      </c>
      <c r="AA7" s="2">
        <v>1742</v>
      </c>
    </row>
    <row r="8" spans="1:27" ht="23.25" customHeight="1" x14ac:dyDescent="0.3">
      <c r="A8" s="9"/>
      <c r="B8" s="10" t="s">
        <v>28</v>
      </c>
      <c r="C8" s="2">
        <v>226663</v>
      </c>
      <c r="D8" s="2">
        <v>2659</v>
      </c>
      <c r="E8" s="2">
        <v>574</v>
      </c>
      <c r="F8" s="2">
        <v>0</v>
      </c>
      <c r="G8" s="2">
        <v>0</v>
      </c>
      <c r="H8" s="2">
        <v>0</v>
      </c>
      <c r="I8" s="2">
        <v>723</v>
      </c>
      <c r="J8" s="2">
        <v>3922</v>
      </c>
      <c r="K8" s="2">
        <v>5652</v>
      </c>
      <c r="L8" s="2">
        <v>12273</v>
      </c>
      <c r="M8" s="2">
        <v>7989</v>
      </c>
      <c r="N8" s="2">
        <v>6699</v>
      </c>
      <c r="O8" s="2">
        <v>6745</v>
      </c>
      <c r="P8" s="2">
        <v>7964</v>
      </c>
      <c r="Q8" s="2">
        <v>8120</v>
      </c>
      <c r="R8" s="2">
        <v>9369</v>
      </c>
      <c r="S8" s="2">
        <v>10634</v>
      </c>
      <c r="T8" s="2">
        <v>13637</v>
      </c>
      <c r="U8" s="2">
        <v>19519</v>
      </c>
      <c r="V8" s="2">
        <v>32038</v>
      </c>
      <c r="W8" s="2">
        <v>27261</v>
      </c>
      <c r="X8" s="2">
        <v>16296</v>
      </c>
      <c r="Y8" s="2">
        <v>13944</v>
      </c>
      <c r="Z8" s="2">
        <v>12347</v>
      </c>
      <c r="AA8" s="2">
        <v>8298</v>
      </c>
    </row>
    <row r="9" spans="1:27" ht="23.25" customHeight="1" x14ac:dyDescent="0.3">
      <c r="A9" s="11" t="s">
        <v>29</v>
      </c>
      <c r="B9" s="11"/>
      <c r="C9" s="3">
        <v>468399</v>
      </c>
      <c r="D9" s="3">
        <v>3198</v>
      </c>
      <c r="E9" s="3">
        <v>578</v>
      </c>
      <c r="F9" s="3">
        <v>0</v>
      </c>
      <c r="G9" s="3">
        <v>0</v>
      </c>
      <c r="H9" s="3">
        <v>37</v>
      </c>
      <c r="I9" s="3">
        <v>5107</v>
      </c>
      <c r="J9" s="3">
        <v>18139</v>
      </c>
      <c r="K9" s="3">
        <v>49038</v>
      </c>
      <c r="L9" s="3">
        <v>49089</v>
      </c>
      <c r="M9" s="3">
        <v>26328</v>
      </c>
      <c r="N9" s="3">
        <v>18053</v>
      </c>
      <c r="O9" s="3">
        <v>16580</v>
      </c>
      <c r="P9" s="3">
        <v>18650</v>
      </c>
      <c r="Q9" s="3">
        <v>18579</v>
      </c>
      <c r="R9" s="3">
        <v>19049</v>
      </c>
      <c r="S9" s="3">
        <v>21042</v>
      </c>
      <c r="T9" s="3">
        <v>25633</v>
      </c>
      <c r="U9" s="3">
        <v>33628</v>
      </c>
      <c r="V9" s="3">
        <v>45508</v>
      </c>
      <c r="W9" s="3">
        <v>34074</v>
      </c>
      <c r="X9" s="3">
        <v>21562</v>
      </c>
      <c r="Y9" s="3">
        <v>18577</v>
      </c>
      <c r="Z9" s="3">
        <v>15910</v>
      </c>
      <c r="AA9" s="3">
        <v>10040</v>
      </c>
    </row>
    <row r="10" spans="1:27" ht="23.25" customHeight="1" x14ac:dyDescent="0.3">
      <c r="A10" s="13" t="s">
        <v>30</v>
      </c>
      <c r="B10" s="14"/>
      <c r="C10" s="4">
        <f>C3+C7</f>
        <v>536956</v>
      </c>
      <c r="D10" s="4">
        <f t="shared" ref="D10:AA10" si="0">D3+D7</f>
        <v>1531</v>
      </c>
      <c r="E10" s="4">
        <f t="shared" si="0"/>
        <v>4</v>
      </c>
      <c r="F10" s="4">
        <f t="shared" si="0"/>
        <v>0</v>
      </c>
      <c r="G10" s="4">
        <f t="shared" si="0"/>
        <v>0</v>
      </c>
      <c r="H10" s="4">
        <f t="shared" si="0"/>
        <v>42</v>
      </c>
      <c r="I10" s="4">
        <f t="shared" si="0"/>
        <v>10101</v>
      </c>
      <c r="J10" s="4">
        <f t="shared" si="0"/>
        <v>33459</v>
      </c>
      <c r="K10" s="4">
        <f t="shared" si="0"/>
        <v>92091</v>
      </c>
      <c r="L10" s="4">
        <f t="shared" si="0"/>
        <v>81659</v>
      </c>
      <c r="M10" s="4">
        <f t="shared" si="0"/>
        <v>41669</v>
      </c>
      <c r="N10" s="4">
        <f t="shared" si="0"/>
        <v>25434</v>
      </c>
      <c r="O10" s="4">
        <f t="shared" si="0"/>
        <v>22765</v>
      </c>
      <c r="P10" s="4">
        <f t="shared" si="0"/>
        <v>23739</v>
      </c>
      <c r="Q10" s="4">
        <f t="shared" si="0"/>
        <v>23006</v>
      </c>
      <c r="R10" s="4">
        <f t="shared" si="0"/>
        <v>21395</v>
      </c>
      <c r="S10" s="4">
        <f t="shared" si="0"/>
        <v>21766</v>
      </c>
      <c r="T10" s="4">
        <f t="shared" si="0"/>
        <v>25020</v>
      </c>
      <c r="U10" s="4">
        <f t="shared" si="0"/>
        <v>28119</v>
      </c>
      <c r="V10" s="4">
        <f t="shared" si="0"/>
        <v>27257</v>
      </c>
      <c r="W10" s="4">
        <f t="shared" si="0"/>
        <v>16589</v>
      </c>
      <c r="X10" s="4">
        <f t="shared" si="0"/>
        <v>13432</v>
      </c>
      <c r="Y10" s="4">
        <f t="shared" si="0"/>
        <v>12479</v>
      </c>
      <c r="Z10" s="4">
        <f t="shared" si="0"/>
        <v>10640</v>
      </c>
      <c r="AA10" s="4">
        <f t="shared" si="0"/>
        <v>4759</v>
      </c>
    </row>
    <row r="11" spans="1:27" ht="23.25" customHeight="1" x14ac:dyDescent="0.3">
      <c r="A11" s="13" t="s">
        <v>31</v>
      </c>
      <c r="B11" s="14"/>
      <c r="C11" s="4">
        <f>C4+C8</f>
        <v>516140</v>
      </c>
      <c r="D11" s="4">
        <f t="shared" ref="D11:AA11" si="1">D4+D8</f>
        <v>6525</v>
      </c>
      <c r="E11" s="4">
        <f t="shared" si="1"/>
        <v>591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1610</v>
      </c>
      <c r="J11" s="4">
        <f t="shared" si="1"/>
        <v>7015</v>
      </c>
      <c r="K11" s="4">
        <f t="shared" si="1"/>
        <v>10422</v>
      </c>
      <c r="L11" s="4">
        <f t="shared" si="1"/>
        <v>22477</v>
      </c>
      <c r="M11" s="4">
        <f t="shared" si="1"/>
        <v>17541</v>
      </c>
      <c r="N11" s="4">
        <f t="shared" si="1"/>
        <v>13748</v>
      </c>
      <c r="O11" s="4">
        <f t="shared" si="1"/>
        <v>14687</v>
      </c>
      <c r="P11" s="4">
        <f t="shared" si="1"/>
        <v>17474</v>
      </c>
      <c r="Q11" s="4">
        <f t="shared" si="1"/>
        <v>20018</v>
      </c>
      <c r="R11" s="4">
        <f t="shared" si="1"/>
        <v>20847</v>
      </c>
      <c r="S11" s="4">
        <f t="shared" si="1"/>
        <v>25206</v>
      </c>
      <c r="T11" s="4">
        <f t="shared" si="1"/>
        <v>31426</v>
      </c>
      <c r="U11" s="4">
        <f t="shared" si="1"/>
        <v>45234</v>
      </c>
      <c r="V11" s="4">
        <f t="shared" si="1"/>
        <v>77410</v>
      </c>
      <c r="W11" s="4">
        <f t="shared" si="1"/>
        <v>64780</v>
      </c>
      <c r="X11" s="4">
        <f t="shared" si="1"/>
        <v>37063</v>
      </c>
      <c r="Y11" s="4">
        <f t="shared" si="1"/>
        <v>32701</v>
      </c>
      <c r="Z11" s="4">
        <f t="shared" si="1"/>
        <v>30562</v>
      </c>
      <c r="AA11" s="4">
        <f t="shared" si="1"/>
        <v>18803</v>
      </c>
    </row>
    <row r="12" spans="1:27" ht="23.25" customHeight="1" x14ac:dyDescent="0.3">
      <c r="A12" s="15" t="s">
        <v>32</v>
      </c>
      <c r="B12" s="16"/>
      <c r="C12" s="5">
        <f>C5+C9</f>
        <v>1053096</v>
      </c>
      <c r="D12" s="5">
        <v>3198</v>
      </c>
      <c r="E12" s="5">
        <v>578</v>
      </c>
      <c r="F12" s="5">
        <v>0</v>
      </c>
      <c r="G12" s="5">
        <v>0</v>
      </c>
      <c r="H12" s="5">
        <v>37</v>
      </c>
      <c r="I12" s="5">
        <v>5107</v>
      </c>
      <c r="J12" s="5">
        <v>18139</v>
      </c>
      <c r="K12" s="5">
        <v>49038</v>
      </c>
      <c r="L12" s="5">
        <v>49089</v>
      </c>
      <c r="M12" s="5">
        <v>26328</v>
      </c>
      <c r="N12" s="5">
        <v>18053</v>
      </c>
      <c r="O12" s="5">
        <v>16580</v>
      </c>
      <c r="P12" s="5">
        <v>18650</v>
      </c>
      <c r="Q12" s="5">
        <v>18579</v>
      </c>
      <c r="R12" s="5">
        <v>19049</v>
      </c>
      <c r="S12" s="5">
        <v>21042</v>
      </c>
      <c r="T12" s="5">
        <v>25633</v>
      </c>
      <c r="U12" s="5">
        <v>33628</v>
      </c>
      <c r="V12" s="5">
        <v>45508</v>
      </c>
      <c r="W12" s="5">
        <v>34074</v>
      </c>
      <c r="X12" s="5">
        <v>21562</v>
      </c>
      <c r="Y12" s="5">
        <v>18577</v>
      </c>
      <c r="Z12" s="5">
        <v>15910</v>
      </c>
      <c r="AA12" s="5">
        <v>10040</v>
      </c>
    </row>
  </sheetData>
  <mergeCells count="6">
    <mergeCell ref="A3:A4"/>
    <mergeCell ref="A7:A8"/>
    <mergeCell ref="A1:AA1"/>
    <mergeCell ref="A10:B10"/>
    <mergeCell ref="A11:B11"/>
    <mergeCell ref="A12:B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2025-08-04T06:33:57Z</dcterms:created>
  <dcterms:modified xsi:type="dcterms:W3CDTF">2025-08-04T06:48:41Z</dcterms:modified>
</cp:coreProperties>
</file>